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</sheets>
  <definedNames>
    <definedName name="_xlnm._FilterDatabase" localSheetId="0" hidden="1">'NPA Stationery List - Section 8'!$A$5:$K$189</definedName>
    <definedName name="_xlnm.Print_Area" localSheetId="0">'NPA Stationery List - Section 8'!$A$6:$K$198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K181" i="3"/>
  <c r="K11" i="3"/>
  <c r="K182" i="3"/>
  <c r="K122" i="3"/>
  <c r="K125" i="3"/>
  <c r="K187" i="3"/>
  <c r="K186" i="3"/>
  <c r="K185" i="3"/>
  <c r="K41" i="3"/>
  <c r="K40" i="3"/>
  <c r="K180" i="3"/>
  <c r="K179" i="3"/>
  <c r="K178" i="3"/>
  <c r="M174" i="3" s="1"/>
  <c r="K177" i="3"/>
  <c r="K176" i="3"/>
  <c r="K175" i="3"/>
  <c r="K93" i="3"/>
  <c r="K86" i="3"/>
  <c r="K85" i="3"/>
  <c r="K84" i="3"/>
  <c r="K83" i="3"/>
  <c r="K82" i="3"/>
  <c r="K119" i="3"/>
  <c r="K154" i="3"/>
  <c r="K153" i="3"/>
  <c r="K152" i="3"/>
  <c r="K151" i="3"/>
  <c r="K150" i="3"/>
  <c r="K149" i="3"/>
  <c r="K148" i="3"/>
  <c r="K147" i="3"/>
  <c r="K146" i="3"/>
  <c r="K29" i="3"/>
  <c r="K174" i="3"/>
  <c r="K144" i="3"/>
  <c r="M152" i="3" s="1"/>
  <c r="K167" i="3"/>
  <c r="K143" i="3"/>
  <c r="K142" i="3"/>
  <c r="K141" i="3"/>
  <c r="M148" i="3" s="1"/>
  <c r="K140" i="3"/>
  <c r="K139" i="3"/>
  <c r="K25" i="3"/>
  <c r="K24" i="3"/>
  <c r="M144" i="3" s="1"/>
  <c r="K23" i="3"/>
  <c r="K22" i="3"/>
  <c r="M142" i="3" s="1"/>
  <c r="K21" i="3"/>
  <c r="K20" i="3"/>
  <c r="K19" i="3"/>
  <c r="K18" i="3"/>
  <c r="M138" i="3" s="1"/>
  <c r="K138" i="3"/>
  <c r="K92" i="3"/>
  <c r="M136" i="3" s="1"/>
  <c r="K91" i="3"/>
  <c r="K166" i="3"/>
  <c r="K90" i="3"/>
  <c r="K87" i="3"/>
  <c r="M132" i="3" s="1"/>
  <c r="K137" i="3"/>
  <c r="K9" i="3"/>
  <c r="K136" i="3"/>
  <c r="K135" i="3"/>
  <c r="K134" i="3"/>
  <c r="K133" i="3"/>
  <c r="K132" i="3"/>
  <c r="K131" i="3"/>
  <c r="M124" i="3" s="1"/>
  <c r="K130" i="3"/>
  <c r="K165" i="3"/>
  <c r="K89" i="3"/>
  <c r="K145" i="3"/>
  <c r="M120" i="3" s="1"/>
  <c r="K118" i="3"/>
  <c r="K126" i="3"/>
  <c r="K124" i="3"/>
  <c r="K121" i="3"/>
  <c r="K123" i="3"/>
  <c r="K51" i="3"/>
  <c r="K50" i="3"/>
  <c r="K164" i="3"/>
  <c r="K173" i="3"/>
  <c r="K172" i="3"/>
  <c r="K129" i="3"/>
  <c r="K107" i="3"/>
  <c r="M108" i="3" s="1"/>
  <c r="K106" i="3"/>
  <c r="K61" i="3"/>
  <c r="K28" i="3"/>
  <c r="K184" i="3"/>
  <c r="K183" i="3"/>
  <c r="K171" i="3"/>
  <c r="K170" i="3"/>
  <c r="K128" i="3"/>
  <c r="K88" i="3"/>
  <c r="K163" i="3"/>
  <c r="K169" i="3"/>
  <c r="K168" i="3"/>
  <c r="M96" i="3" s="1"/>
  <c r="K162" i="3"/>
  <c r="M95" i="3" s="1"/>
  <c r="K97" i="3"/>
  <c r="K96" i="3"/>
  <c r="K8" i="3"/>
  <c r="M92" i="3" s="1"/>
  <c r="K7" i="3"/>
  <c r="M91" i="3" s="1"/>
  <c r="K49" i="3"/>
  <c r="M90" i="3" s="1"/>
  <c r="K48" i="3"/>
  <c r="M89" i="3" s="1"/>
  <c r="K47" i="3"/>
  <c r="K94" i="3"/>
  <c r="K161" i="3"/>
  <c r="M86" i="3" s="1"/>
  <c r="K81" i="3"/>
  <c r="K80" i="3"/>
  <c r="K79" i="3"/>
  <c r="K60" i="3"/>
  <c r="M82" i="3" s="1"/>
  <c r="K59" i="3"/>
  <c r="M81" i="3" s="1"/>
  <c r="K74" i="3"/>
  <c r="M80" i="3" s="1"/>
  <c r="K73" i="3"/>
  <c r="M79" i="3" s="1"/>
  <c r="K72" i="3"/>
  <c r="K71" i="3"/>
  <c r="K70" i="3"/>
  <c r="K69" i="3"/>
  <c r="K68" i="3"/>
  <c r="K67" i="3"/>
  <c r="K127" i="3"/>
  <c r="M72" i="3" s="1"/>
  <c r="K160" i="3"/>
  <c r="M71" i="3" s="1"/>
  <c r="K116" i="3"/>
  <c r="K159" i="3"/>
  <c r="K158" i="3"/>
  <c r="M68" i="3" s="1"/>
  <c r="K157" i="3"/>
  <c r="M67" i="3" s="1"/>
  <c r="K54" i="3"/>
  <c r="K53" i="3"/>
  <c r="K52" i="3"/>
  <c r="K115" i="3"/>
  <c r="K114" i="3"/>
  <c r="K113" i="3"/>
  <c r="K112" i="3"/>
  <c r="M60" i="3" s="1"/>
  <c r="K111" i="3"/>
  <c r="M59" i="3" s="1"/>
  <c r="K110" i="3"/>
  <c r="K117" i="3"/>
  <c r="K156" i="3"/>
  <c r="M56" i="3" s="1"/>
  <c r="K6" i="3"/>
  <c r="K39" i="3"/>
  <c r="M54" i="3" s="1"/>
  <c r="K38" i="3"/>
  <c r="M53" i="3" s="1"/>
  <c r="K27" i="3"/>
  <c r="M52" i="3" s="1"/>
  <c r="K26" i="3"/>
  <c r="K109" i="3"/>
  <c r="M50" i="3" s="1"/>
  <c r="K108" i="3"/>
  <c r="K37" i="3"/>
  <c r="M48" i="3" s="1"/>
  <c r="K36" i="3"/>
  <c r="K35" i="3"/>
  <c r="M46" i="3" s="1"/>
  <c r="K46" i="3"/>
  <c r="K45" i="3"/>
  <c r="K44" i="3"/>
  <c r="K43" i="3"/>
  <c r="M42" i="3" s="1"/>
  <c r="K42" i="3"/>
  <c r="K66" i="3"/>
  <c r="M40" i="3" s="1"/>
  <c r="K65" i="3"/>
  <c r="K64" i="3"/>
  <c r="M38" i="3" s="1"/>
  <c r="K63" i="3"/>
  <c r="K62" i="3"/>
  <c r="K155" i="3"/>
  <c r="K17" i="3"/>
  <c r="K16" i="3"/>
  <c r="K78" i="3"/>
  <c r="K77" i="3"/>
  <c r="K76" i="3"/>
  <c r="K75" i="3"/>
  <c r="K15" i="3"/>
  <c r="M28" i="3" s="1"/>
  <c r="K14" i="3"/>
  <c r="K13" i="3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K34" i="3"/>
  <c r="M16" i="3" s="1"/>
  <c r="K33" i="3"/>
  <c r="K32" i="3"/>
  <c r="K31" i="3"/>
  <c r="K30" i="3"/>
  <c r="M12" i="3" s="1"/>
  <c r="K58" i="3"/>
  <c r="M11" i="3" s="1"/>
  <c r="K57" i="3"/>
  <c r="K56" i="3"/>
  <c r="K55" i="3"/>
  <c r="M8" i="3" s="1"/>
  <c r="K189" i="3"/>
  <c r="M7" i="3" s="1"/>
  <c r="K188" i="3"/>
  <c r="M6" i="3" l="1"/>
  <c r="M10" i="3"/>
  <c r="M14" i="3"/>
  <c r="M26" i="3"/>
  <c r="M58" i="3"/>
  <c r="M70" i="3"/>
  <c r="M74" i="3"/>
  <c r="M94" i="3"/>
  <c r="M98" i="3"/>
  <c r="M102" i="3"/>
  <c r="M106" i="3"/>
  <c r="M118" i="3"/>
  <c r="M122" i="3"/>
  <c r="M130" i="3"/>
  <c r="M134" i="3"/>
  <c r="M146" i="3"/>
  <c r="M150" i="3"/>
  <c r="M154" i="3"/>
  <c r="M162" i="3"/>
  <c r="M170" i="3"/>
  <c r="M182" i="3"/>
  <c r="M36" i="3"/>
  <c r="M44" i="3"/>
  <c r="M84" i="3"/>
  <c r="M88" i="3"/>
  <c r="M100" i="3"/>
  <c r="M104" i="3"/>
  <c r="M140" i="3"/>
  <c r="M160" i="3"/>
  <c r="M69" i="3"/>
  <c r="M73" i="3"/>
  <c r="M30" i="3"/>
  <c r="M34" i="3"/>
  <c r="M62" i="3"/>
  <c r="M66" i="3"/>
  <c r="M78" i="3"/>
  <c r="M110" i="3"/>
  <c r="M114" i="3"/>
  <c r="M126" i="3"/>
  <c r="M158" i="3"/>
  <c r="M166" i="3"/>
  <c r="M178" i="3"/>
  <c r="M186" i="3"/>
  <c r="M15" i="3"/>
  <c r="M27" i="3"/>
  <c r="M31" i="3"/>
  <c r="M35" i="3"/>
  <c r="M39" i="3"/>
  <c r="M43" i="3"/>
  <c r="M47" i="3"/>
  <c r="M51" i="3"/>
  <c r="M55" i="3"/>
  <c r="M63" i="3"/>
  <c r="M75" i="3"/>
  <c r="M83" i="3"/>
  <c r="M87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32" i="3"/>
  <c r="M64" i="3"/>
  <c r="M76" i="3"/>
  <c r="M112" i="3"/>
  <c r="M116" i="3"/>
  <c r="M128" i="3"/>
  <c r="M156" i="3"/>
  <c r="M164" i="3"/>
  <c r="M168" i="3"/>
  <c r="M172" i="3"/>
  <c r="M176" i="3"/>
  <c r="M180" i="3"/>
  <c r="M184" i="3"/>
  <c r="M188" i="3"/>
  <c r="M9" i="3"/>
  <c r="M191" i="3" s="1"/>
  <c r="M13" i="3"/>
  <c r="M17" i="3"/>
  <c r="M29" i="3"/>
  <c r="M33" i="3"/>
  <c r="M37" i="3"/>
  <c r="M41" i="3"/>
  <c r="M45" i="3"/>
  <c r="M49" i="3"/>
  <c r="M57" i="3"/>
  <c r="M61" i="3"/>
  <c r="M65" i="3"/>
  <c r="M77" i="3"/>
  <c r="M85" i="3"/>
  <c r="M93" i="3"/>
  <c r="M97" i="3"/>
  <c r="M101" i="3"/>
  <c r="M105" i="3"/>
  <c r="M109" i="3"/>
  <c r="M113" i="3"/>
  <c r="M117" i="3"/>
  <c r="M121" i="3"/>
  <c r="M125" i="3"/>
  <c r="M129" i="3"/>
  <c r="M133" i="3"/>
  <c r="M137" i="3"/>
  <c r="M141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K191" i="3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<sst xmlns="http://schemas.openxmlformats.org/spreadsheetml/2006/main" count="704" uniqueCount="270">
  <si>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</si>
  <si>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</si>
  <si>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</si>
  <si>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</si>
  <si>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</si>
  <si>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</si>
  <si>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</si>
  <si>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</si>
  <si>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</si>
  <si>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</si>
  <si>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</si>
  <si>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</si>
  <si>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</si>
  <si>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</si>
  <si>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</si>
  <si>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</si>
  <si>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</si>
  <si>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</si>
  <si>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</si>
  <si>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</si>
  <si>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</si>
  <si>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</si>
  <si>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</si>
  <si>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</si>
  <si>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</si>
  <si>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</si>
  <si>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</si>
  <si>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</si>
  <si>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</si>
  <si>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</si>
  <si>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</si>
  <si>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</si>
  <si>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</si>
  <si>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</si>
  <si>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</si>
  <si>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</si>
  <si>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</si>
  <si>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</si>
  <si>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</si>
  <si>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</si>
  <si>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</si>
  <si>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</si>
  <si>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</si>
  <si>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</si>
  <si>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</si>
  <si>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</si>
  <si>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</si>
  <si>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</si>
  <si>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</si>
  <si>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</si>
  <si>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</si>
  <si>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</si>
  <si>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</si>
  <si>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</si>
  <si>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</si>
  <si>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</si>
  <si>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</si>
  <si>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</si>
  <si>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</si>
  <si>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</si>
  <si>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</si>
  <si>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</si>
  <si>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</si>
  <si>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</si>
  <si>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</si>
  <si>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</si>
  <si>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</si>
  <si>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</si>
  <si>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</si>
  <si>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</si>
  <si>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</si>
  <si>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</si>
  <si>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</si>
  <si>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</si>
  <si>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</si>
  <si>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</si>
  <si>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</si>
  <si>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</si>
  <si>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</si>
  <si>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</si>
  <si>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</si>
  <si>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</si>
  <si>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</si>
  <si>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</si>
  <si>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</si>
  <si>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</si>
  <si>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</si>
  <si>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</si>
  <si>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</si>
  <si>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</si>
  <si>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</si>
  <si>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</si>
  <si>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</si>
  <si>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</si>
  <si>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</si>
  <si>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</si>
  <si>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</si>
  <si>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</si>
  <si>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</si>
  <si>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</si>
  <si>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</si>
  <si>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</si>
  <si>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</si>
  <si>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</si>
  <si>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</si>
  <si>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</si>
  <si>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</si>
  <si>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</si>
  <si>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</si>
  <si>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</si>
  <si>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</si>
  <si>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</si>
  <si>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</si>
  <si>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</si>
  <si>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</si>
  <si>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</si>
  <si>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</si>
  <si>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</si>
  <si>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</si>
  <si>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</si>
  <si>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</si>
  <si>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</si>
  <si>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</si>
  <si>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</si>
  <si>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</si>
  <si>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</si>
  <si>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</si>
  <si>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</si>
  <si>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</si>
  <si>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</si>
  <si>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</si>
  <si>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</si>
  <si>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</si>
  <si>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</si>
  <si>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</si>
  <si>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</si>
  <si>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</si>
  <si>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</si>
  <si>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</si>
  <si>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</si>
  <si>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</si>
  <si>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</si>
  <si>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</si>
  <si>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</si>
  <si>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</si>
  <si>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</si>
  <si>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</si>
  <si>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</si>
  <si>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</si>
  <si>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</si>
  <si>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</si>
  <si>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</si>
  <si>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</si>
  <si>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</si>
  <si>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</si>
  <si>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</si>
  <si>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</si>
  <si>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</si>
  <si>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</si>
  <si>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</si>
  <si>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</si>
  <si>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</si>
  <si>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</si>
  <si>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</si>
  <si>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</si>
  <si>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</si>
  <si>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</si>
  <si>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</si>
  <si>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</si>
  <si>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</si>
  <si>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</si>
  <si>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</si>
  <si>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</si>
  <si>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</si>
  <si>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</si>
  <si>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</si>
  <si>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</si>
  <si>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</si>
  <si>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</si>
  <si>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</si>
  <si>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</si>
  <si>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</si>
  <si>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</si>
  <si>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</si>
  <si>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</si>
  <si>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</si>
  <si>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</si>
  <si>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</si>
  <si>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</si>
  <si>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</si>
  <si>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</si>
  <si>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</si>
  <si>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</si>
  <si>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</si>
  <si>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</si>
  <si>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</si>
  <si>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</si>
  <si>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</si>
  <si>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</si>
  <si>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</si>
  <si>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</si>
  <si>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</si>
  <si>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</si>
  <si>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</si>
  <si>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</si>
  <si>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</si>
  <si>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</si>
  <si>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</si>
  <si>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</si>
  <si>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</si>
  <si>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</si>
  <si>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</si>
  <si>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</si>
  <si>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</si>
  <si>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</si>
  <si>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</si>
  <si>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</si>
  <si>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</si>
  <si>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</si>
  <si>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</si>
  <si>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</si>
  <si>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</si>
  <si>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</si>
  <si>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</si>
  <si>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</si>
  <si>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</si>
  <si>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</si>
  <si>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</si>
  <si>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</si>
  <si>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</si>
  <si>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</si>
  <si>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</si>
  <si>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</si>
  <si>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</si>
  <si>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</si>
  <si>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</si>
  <si>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</si>
  <si>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</si>
  <si>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</si>
  <si>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</si>
  <si>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</si>
  <si>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</si>
  <si>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</si>
  <si>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</si>
  <si>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</si>
  <si>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</si>
  <si>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</si>
  <si>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</si>
  <si>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</si>
  <si>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</si>
  <si>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</si>
  <si>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</si>
  <si>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</si>
  <si>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</si>
  <si>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</si>
  <si>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</si>
  <si>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</si>
  <si>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</si>
  <si>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</si>
  <si>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NORTH WEST PROVINCE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</si>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</sst>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4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abSelected="1" zoomScale="85" zoomScaleNormal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17.5703125" customWidth="1"/>
    <col min="3" max="3" width="66.85546875" customWidth="1"/>
    <col min="4" max="4" width="18.14062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260</v>
      </c>
      <c r="B3" s="46"/>
      <c r="C3" s="47"/>
      <c r="D3" s="42" t="s">
        <v>1</v>
      </c>
      <c r="E3" s="44"/>
      <c r="F3" s="49" t="s">
        <v>259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255</v>
      </c>
      <c r="K5" s="21" t="s">
        <v>256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15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30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60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6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6" t="s">
        <v>249</v>
      </c>
      <c r="C10" s="26" t="s">
        <v>250</v>
      </c>
      <c r="D10" s="33">
        <v>15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6" t="s">
        <v>249</v>
      </c>
      <c r="C11" s="26" t="s">
        <v>248</v>
      </c>
      <c r="D11" s="33">
        <v>30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15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15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6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x14ac:dyDescent="0.2">
      <c r="A16" s="2">
        <v>11</v>
      </c>
      <c r="B16" s="10" t="s">
        <v>39</v>
      </c>
      <c r="C16" s="11" t="s">
        <v>40</v>
      </c>
      <c r="D16" s="33">
        <v>3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.75" customHeight="1" x14ac:dyDescent="0.2">
      <c r="A17" s="2">
        <v>12</v>
      </c>
      <c r="B17" s="10" t="s">
        <v>39</v>
      </c>
      <c r="C17" s="11" t="s">
        <v>42</v>
      </c>
      <c r="D17" s="33">
        <v>3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x14ac:dyDescent="0.2">
      <c r="A18" s="2">
        <v>13</v>
      </c>
      <c r="B18" s="10" t="s">
        <v>39</v>
      </c>
      <c r="C18" s="4" t="s">
        <v>183</v>
      </c>
      <c r="D18" s="33">
        <v>3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" customHeight="1" x14ac:dyDescent="0.2">
      <c r="A19" s="2">
        <v>14</v>
      </c>
      <c r="B19" s="10" t="s">
        <v>39</v>
      </c>
      <c r="C19" s="4" t="s">
        <v>185</v>
      </c>
      <c r="D19" s="33">
        <v>3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" customHeight="1" x14ac:dyDescent="0.2">
      <c r="A20" s="2">
        <v>15</v>
      </c>
      <c r="B20" s="10" t="s">
        <v>39</v>
      </c>
      <c r="C20" s="4" t="s">
        <v>186</v>
      </c>
      <c r="D20" s="33">
        <v>3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" customHeight="1" x14ac:dyDescent="0.2">
      <c r="A21" s="2">
        <v>16</v>
      </c>
      <c r="B21" s="10" t="s">
        <v>39</v>
      </c>
      <c r="C21" s="4" t="s">
        <v>187</v>
      </c>
      <c r="D21" s="33">
        <v>3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" customHeight="1" x14ac:dyDescent="0.2">
      <c r="A22" s="2">
        <v>17</v>
      </c>
      <c r="B22" s="10" t="s">
        <v>39</v>
      </c>
      <c r="C22" s="4" t="s">
        <v>188</v>
      </c>
      <c r="D22" s="33">
        <v>3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" customHeight="1" x14ac:dyDescent="0.2">
      <c r="A23" s="2">
        <v>18</v>
      </c>
      <c r="B23" s="10" t="s">
        <v>39</v>
      </c>
      <c r="C23" s="4" t="s">
        <v>189</v>
      </c>
      <c r="D23" s="33">
        <v>3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" customHeight="1" x14ac:dyDescent="0.2">
      <c r="A24" s="2">
        <v>19</v>
      </c>
      <c r="B24" s="10" t="s">
        <v>39</v>
      </c>
      <c r="C24" s="4" t="s">
        <v>190</v>
      </c>
      <c r="D24" s="33">
        <v>3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191</v>
      </c>
      <c r="D25" s="33">
        <v>3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3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6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3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6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6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6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6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15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15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6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6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3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30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30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30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30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30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30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30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6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6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6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3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15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33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30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6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6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30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15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3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3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3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3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3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3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3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3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3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3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3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3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6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15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15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15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15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6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6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12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33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30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15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6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6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240</v>
      </c>
      <c r="D87" s="33">
        <v>15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84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15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300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30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30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15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6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253</v>
      </c>
      <c r="D95" s="33">
        <v>150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69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3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261</v>
      </c>
      <c r="D98" s="33">
        <v>15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262</v>
      </c>
      <c r="D99" s="33">
        <v>6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263</v>
      </c>
      <c r="D100" s="33">
        <v>6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264</v>
      </c>
      <c r="D101" s="33">
        <v>6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265</v>
      </c>
      <c r="D102" s="33">
        <v>15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266</v>
      </c>
      <c r="D103" s="33">
        <v>6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267</v>
      </c>
      <c r="D104" s="33">
        <v>6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268</v>
      </c>
      <c r="D105" s="33">
        <v>6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3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30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3</v>
      </c>
      <c r="E111" s="2">
        <v>1</v>
      </c>
      <c r="F111" s="2" t="s">
        <v>251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3</v>
      </c>
      <c r="E112" s="2">
        <v>1</v>
      </c>
      <c r="F112" s="2" t="s">
        <v>251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3</v>
      </c>
      <c r="E113" s="2">
        <v>1</v>
      </c>
      <c r="F113" s="2" t="s">
        <v>251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108</v>
      </c>
      <c r="E114" s="2">
        <v>1</v>
      </c>
      <c r="F114" s="2" t="s">
        <v>251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3</v>
      </c>
      <c r="E115" s="2">
        <v>1</v>
      </c>
      <c r="F115" s="2" t="s">
        <v>251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30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15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75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3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7" t="s">
        <v>157</v>
      </c>
      <c r="C120" s="25" t="s">
        <v>252</v>
      </c>
      <c r="D120" s="33">
        <v>300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243</v>
      </c>
      <c r="D121" s="33">
        <v>339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5" t="s">
        <v>157</v>
      </c>
      <c r="C122" s="4" t="s">
        <v>242</v>
      </c>
      <c r="D122" s="33">
        <v>75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244</v>
      </c>
      <c r="D123" s="33">
        <v>138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150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5" t="s">
        <v>157</v>
      </c>
      <c r="C125" s="4" t="s">
        <v>241</v>
      </c>
      <c r="D125" s="33">
        <v>75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600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3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3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3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6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6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6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6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15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15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15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3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6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21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6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6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3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15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15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15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3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3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15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15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57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15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3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3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30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3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3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3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15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15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15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3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6" t="s">
        <v>245</v>
      </c>
      <c r="C181" s="26" t="s">
        <v>247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5" t="s">
        <v>245</v>
      </c>
      <c r="C182" s="4" t="s">
        <v>246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30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60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3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3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30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15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123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254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257</v>
      </c>
      <c r="D194" t="s">
        <v>258</v>
      </c>
    </row>
  </sheetData>
  <sheetProtection algorithmName="SHA-512" hashValue="hG1CMs0xI4PzTLyHBYtLvN1pAbKKanscTlNuCTcZbSmgxG9ztgwO1vfwVFBjTR091hh+mw7Sz0nkIAZr2UX95Q==" saltValue="X1m3WvfMxA5P/sbxQJkXTw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" right="0.7" top="0.75" bottom="0.75" header="0.3" footer="0.3"/>
  <pageSetup paperSize="9" scale="65" fitToHeight="0" orientation="landscape" horizontalDpi="0" verticalDpi="0" r:id="rId1"/>
  <headerFooter>
    <oddFooter>&amp;LBidders Initial/Signature: ___________&amp;RPage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NPA Stationery List - Section 8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2015-03-04T13:16:49Z</cp:lastPrinted>
  <dcterms:created xsi:type="dcterms:W3CDTF">2011-11-01T09:00:26Z</dcterms:created>
  <dcterms:modified xsi:type="dcterms:W3CDTF">2015-03-04T13:16:52Z</dcterms:modified>
</cp:coreProperties>
</file>